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4490" activeTab="0"/>
  </bookViews>
  <sheets>
    <sheet name="HTPC - studeni 200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<sst xmlns="http://schemas.openxmlformats.org/spreadsheetml/2006/main" count="26" uniqueCount="24">
  <si>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MBO</t>
  </si>
  <si>
    <t>MB Gigabyte MA78GM-S2H, sAM2, AMD 780G, VGA, SATA II, HDMI, GLAN, FW, mATX</t>
  </si>
  <si>
    <t>RAM PC-6400, 2 GB, CRUCIAL, DDR2 800 MHz</t>
  </si>
  <si>
    <t>RAM</t>
  </si>
  <si>
    <t>HDD SATA II 640 GB WD Caviar Blue 7200, 16 MB, WD6400AAKS</t>
  </si>
  <si>
    <t>HDD</t>
  </si>
  <si>
    <t>CPU</t>
  </si>
  <si>
    <t>CASE</t>
  </si>
  <si>
    <t>PSU</t>
  </si>
  <si>
    <t>Napajanje 400W, CHIEFTEC, ATX2 v2.0, 120mm vent.</t>
  </si>
  <si>
    <t>Kućište APLUS CS-GL3, HTPC, crno, bez PS</t>
  </si>
  <si>
    <t>Links</t>
  </si>
  <si>
    <t>TV kartica AVERMEDIA AVerTV Hybrid Speedy PCI-E - za stolna računala</t>
  </si>
  <si>
    <t>TUNER</t>
  </si>
  <si>
    <t>Macro Micro</t>
  </si>
  <si>
    <t>CPU AMD Socket AM2 Athlon64 X2 4800+ (1MB,Windsor) BOX</t>
  </si>
  <si>
    <t>Optimum računala</t>
  </si>
  <si>
    <t>Komponenta</t>
  </si>
  <si>
    <t>Model</t>
  </si>
  <si>
    <t>MPC cijena</t>
  </si>
  <si>
    <t>Protis</t>
  </si>
  <si>
    <t>M-Computers</t>
  </si>
  <si>
    <t>Trgovina</t>
  </si>
  <si>
    <t>Suma: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</si>
</sst>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9</xdr:row>
      <xdr:rowOff>133350</xdr:rowOff>
    </xdr:from>
    <xdr:to>
      <xdr:col>1</xdr:col>
      <xdr:colOff>5505450</xdr:colOff>
      <xdr:row>12</xdr:row>
      <xdr:rowOff>133350</xdr:rowOff>
    </xdr:to>
    <xdr:pic>
      <xdr:nvPicPr>
        <xdr:cNvPr id="1" name="Picture 4" descr="hdt_televizij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847850"/>
          <a:ext cx="446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2.421875" style="0" bestFit="1" customWidth="1"/>
    <col min="2" max="2" width="95.8515625" style="0" bestFit="1" customWidth="1"/>
    <col min="3" max="3" width="10.7109375" style="0" bestFit="1" customWidth="1"/>
    <col min="4" max="4" width="19.421875" style="0" bestFit="1" customWidth="1"/>
  </cols>
  <sheetData>
    <row r="1" spans="1:4" ht="15">
      <c r="A1" s="2" t="s">
        <v>17</v>
      </c>
      <c r="B1" s="2" t="s">
        <v>18</v>
      </c>
      <c r="C1" s="2" t="s">
        <v>19</v>
      </c>
      <c r="D1" s="2" t="s">
        <v>22</v>
      </c>
    </row>
    <row r="2" spans="1:4" ht="15">
      <c r="A2" s="2" t="s">
        <v>0</v>
      </c>
      <c r="B2" s="1" t="s">
        <v>1</v>
      </c>
      <c r="C2">
        <v>507</v>
      </c>
      <c r="D2" t="s">
        <v>21</v>
      </c>
    </row>
    <row r="3" spans="1:4" ht="15">
      <c r="A3" s="2" t="s">
        <v>3</v>
      </c>
      <c r="B3" s="1" t="s">
        <v>2</v>
      </c>
      <c r="C3">
        <v>199</v>
      </c>
      <c r="D3" t="s">
        <v>11</v>
      </c>
    </row>
    <row r="4" spans="1:4" ht="15">
      <c r="A4" s="2" t="s">
        <v>5</v>
      </c>
      <c r="B4" s="1" t="s">
        <v>4</v>
      </c>
      <c r="C4">
        <v>494</v>
      </c>
      <c r="D4" t="s">
        <v>20</v>
      </c>
    </row>
    <row r="5" spans="1:4" ht="15">
      <c r="A5" s="2" t="s">
        <v>6</v>
      </c>
      <c r="B5" s="1" t="s">
        <v>15</v>
      </c>
      <c r="C5">
        <v>363</v>
      </c>
      <c r="D5" t="s">
        <v>16</v>
      </c>
    </row>
    <row r="6" spans="1:4" ht="15">
      <c r="A6" s="2" t="s">
        <v>7</v>
      </c>
      <c r="B6" s="1" t="s">
        <v>10</v>
      </c>
      <c r="C6">
        <v>429</v>
      </c>
      <c r="D6" t="s">
        <v>11</v>
      </c>
    </row>
    <row r="7" spans="1:4" ht="15">
      <c r="A7" s="2" t="s">
        <v>8</v>
      </c>
      <c r="B7" s="1" t="s">
        <v>9</v>
      </c>
      <c r="C7">
        <v>329</v>
      </c>
      <c r="D7" t="s">
        <v>11</v>
      </c>
    </row>
    <row r="8" spans="1:4" ht="15">
      <c r="A8" s="2" t="s">
        <v>13</v>
      </c>
      <c r="B8" s="1" t="s">
        <v>12</v>
      </c>
      <c r="C8">
        <v>439</v>
      </c>
      <c r="D8" t="s">
        <v>14</v>
      </c>
    </row>
    <row r="9" spans="2:3" ht="15">
      <c r="B9" s="3" t="s">
        <v>23</v>
      </c>
      <c r="C9" s="2">
        <f>SUM(C2:C8)</f>
        <v>2760</v>
      </c>
    </row>
    <row r="12" ht="15">
      <c r="B1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Darcos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Darco</dc:creator>
  <cp:keywords/>
  <dc:description/>
  <cp:lastModifiedBy>Darco</cp:lastModifiedBy>
  <cp:lastPrinted>2008-11-19T19:37:07Z</cp:lastPrinted>
  <dcterms:created xsi:type="dcterms:W3CDTF">2008-11-19T19:14:00Z</dcterms:created>
  <dcterms:modified xsi:type="dcterms:W3CDTF">2008-11-19T20:02:40Z</dcterms:modified>
  <cp:category/>
  <cp:version/>
  <cp:contentType/>
  <cp:contentStatus/>
</cp:coreProperties>
</file>